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/>
  <xr:revisionPtr revIDLastSave="0" documentId="13_ncr:1_{50AB935E-4AB4-4FAE-BD9A-E5DB76900647}" xr6:coauthVersionLast="36" xr6:coauthVersionMax="36" xr10:uidLastSave="{00000000-0000-0000-0000-000000000000}"/>
  <bookViews>
    <workbookView xWindow="0" yWindow="0" windowWidth="22290" windowHeight="9285" xr2:uid="{00000000-000D-0000-FFFF-FFFF00000000}"/>
  </bookViews>
  <sheets>
    <sheet name="Form4" sheetId="1" r:id="rId1"/>
    <sheet name="States ＆Ministries" sheetId="2" r:id="rId2"/>
  </sheets>
  <definedNames>
    <definedName name="FirstGroup_2021.12.10">#REF!</definedName>
    <definedName name="FirstGroup_2021.12.15">#REF!</definedName>
    <definedName name="FirstGroup_2021.12.20">#REF!</definedName>
    <definedName name="FirstGroup_20211210">#REF!</definedName>
    <definedName name="_xlnm.Print_Area" localSheetId="0">Form4!$A$1:$M$11</definedName>
    <definedName name="SecondGroup_2022.1.12">#REF!</definedName>
    <definedName name="SecondGroup_2022.1.14">#REF!</definedName>
    <definedName name="SecondGroup_2022.1.7">#REF!</definedName>
    <definedName name="SecondGroup_20220114">#REF!</definedName>
    <definedName name="第一グループ">#REF!</definedName>
    <definedName name="第二グループ">#REF!</definedName>
    <definedName name="提出締切">Form4!#REF!</definedName>
    <definedName name="締切日">#REF!</definedName>
    <definedName name="入国希望日">#REF!</definedName>
    <definedName name="入国希望日２">#REF!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3" authorId="0" shapeId="0" xr:uid="{5B9462E1-BF84-4E0C-86D3-DF562A2EAEE2}">
      <text>
        <r>
          <rPr>
            <sz val="9"/>
            <color indexed="81"/>
            <rFont val="BIZ UDPゴシック"/>
            <family val="3"/>
            <charset val="128"/>
          </rPr>
          <t>Only those who live in the International Student Dormitory (except Internation Student Shared House) can choose a dormitory to stay during quarantin period.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K3" authorId="0" shapeId="0" xr:uid="{00000000-0006-0000-0000-000002000000}">
      <text>
        <r>
          <rPr>
            <sz val="9"/>
            <color indexed="81"/>
            <rFont val="BIZ UDPゴシック"/>
            <family val="3"/>
            <charset val="128"/>
          </rPr>
          <t>For the United States, Canada, Brazil, Russia, and China, please write the name of the Region/ State/Province on the sheet.</t>
        </r>
      </text>
    </comment>
  </commentList>
</comments>
</file>

<file path=xl/sharedStrings.xml><?xml version="1.0" encoding="utf-8"?>
<sst xmlns="http://schemas.openxmlformats.org/spreadsheetml/2006/main" count="242" uniqueCount="242">
  <si>
    <t>F</t>
  </si>
  <si>
    <t>CAN</t>
    <phoneticPr fontId="1"/>
  </si>
  <si>
    <t>Canada</t>
    <phoneticPr fontId="1"/>
  </si>
  <si>
    <t>Canada, British Columbia</t>
    <phoneticPr fontId="1"/>
  </si>
  <si>
    <t>America</t>
    <phoneticPr fontId="1"/>
  </si>
  <si>
    <t>Brazil</t>
    <phoneticPr fontId="1"/>
  </si>
  <si>
    <t>Russia</t>
    <phoneticPr fontId="1"/>
  </si>
  <si>
    <t>China</t>
    <phoneticPr fontId="1"/>
  </si>
  <si>
    <t>Alabama</t>
  </si>
  <si>
    <t>Province of Alberta</t>
  </si>
  <si>
    <t>Acre</t>
  </si>
  <si>
    <t>Amur</t>
  </si>
  <si>
    <t>Hebei Province</t>
  </si>
  <si>
    <t>Alaska</t>
  </si>
  <si>
    <t>British Columbia</t>
    <phoneticPr fontId="1"/>
  </si>
  <si>
    <t>Alagoas</t>
  </si>
  <si>
    <t>Arkhangelsk Oblast</t>
  </si>
  <si>
    <t>Shanxi</t>
  </si>
  <si>
    <t>Arizona</t>
  </si>
  <si>
    <t>Manitoba</t>
  </si>
  <si>
    <t>Amapa</t>
  </si>
  <si>
    <t>Astrakhan</t>
  </si>
  <si>
    <t>Liaoning Province</t>
  </si>
  <si>
    <t>Arkansas</t>
  </si>
  <si>
    <t>New Brunswick</t>
  </si>
  <si>
    <t>Amazonas</t>
  </si>
  <si>
    <t>Belgorod</t>
  </si>
  <si>
    <t>Jilin Province</t>
  </si>
  <si>
    <t>California</t>
  </si>
  <si>
    <t>Newfoundland and Labrador</t>
    <phoneticPr fontId="1"/>
  </si>
  <si>
    <t>Bahia</t>
  </si>
  <si>
    <t>Bryansk</t>
  </si>
  <si>
    <t>Heilongjiang Province</t>
  </si>
  <si>
    <t>Colorado</t>
  </si>
  <si>
    <t>Nova Scotia</t>
  </si>
  <si>
    <t>Ceará</t>
  </si>
  <si>
    <t>Chelyabinsk Oblast</t>
  </si>
  <si>
    <t>Jiangsu Province</t>
  </si>
  <si>
    <t>Connecticut</t>
  </si>
  <si>
    <t>Province of Ontario</t>
  </si>
  <si>
    <t>Espirito Santo</t>
  </si>
  <si>
    <t>Irkutsk Oblast</t>
  </si>
  <si>
    <t>Zhejiang Province</t>
  </si>
  <si>
    <t>Delaware</t>
  </si>
  <si>
    <t>Prince Edward Island</t>
  </si>
  <si>
    <t>Goias</t>
  </si>
  <si>
    <t>Ivanovo Region</t>
  </si>
  <si>
    <t>Anhui Province</t>
  </si>
  <si>
    <t>Florida</t>
  </si>
  <si>
    <t>Quebec Province</t>
  </si>
  <si>
    <t>Maranhão</t>
  </si>
  <si>
    <t>Kaliningrad</t>
  </si>
  <si>
    <t>Fujian Province</t>
  </si>
  <si>
    <t>Georgia (state)</t>
  </si>
  <si>
    <t>Saskatchewan</t>
  </si>
  <si>
    <t>Mato Grosso</t>
  </si>
  <si>
    <t>Kaluga</t>
  </si>
  <si>
    <t>Jiangxi Province</t>
  </si>
  <si>
    <t>Hawaii</t>
  </si>
  <si>
    <t>Northwest Territories</t>
  </si>
  <si>
    <t>Matte Grosso do Sul</t>
  </si>
  <si>
    <t>Kemerovo Oblast</t>
    <phoneticPr fontId="1"/>
  </si>
  <si>
    <t>Shandong Province</t>
  </si>
  <si>
    <t>Idaho</t>
  </si>
  <si>
    <t>Nunavut</t>
  </si>
  <si>
    <t>Minas Gerais</t>
  </si>
  <si>
    <t>Kirov</t>
  </si>
  <si>
    <t>Henan</t>
  </si>
  <si>
    <t>Illinois</t>
  </si>
  <si>
    <t>Yukon Territory</t>
  </si>
  <si>
    <t>Para</t>
  </si>
  <si>
    <t>Kostroma</t>
  </si>
  <si>
    <t>Hubei Province</t>
  </si>
  <si>
    <t>Indiana</t>
  </si>
  <si>
    <t>Paraiba</t>
  </si>
  <si>
    <t>Kurgan</t>
  </si>
  <si>
    <t>Hunan</t>
  </si>
  <si>
    <t>Iowa</t>
  </si>
  <si>
    <t>Parana</t>
  </si>
  <si>
    <t>Kursk Oblast</t>
  </si>
  <si>
    <t>Guangdong Province</t>
  </si>
  <si>
    <t>Kansas</t>
  </si>
  <si>
    <t>Pernambuco</t>
  </si>
  <si>
    <t>Leningrad</t>
  </si>
  <si>
    <t>Hainan</t>
  </si>
  <si>
    <t>Kentucky</t>
  </si>
  <si>
    <t>Piaui</t>
  </si>
  <si>
    <t>Lipetsk Oblast</t>
  </si>
  <si>
    <t>Sichuan Province</t>
  </si>
  <si>
    <t>Louisiana</t>
  </si>
  <si>
    <t>Rio de Janeiro</t>
  </si>
  <si>
    <t>Magadan</t>
  </si>
  <si>
    <t>Guizhou Province</t>
  </si>
  <si>
    <t>Maine</t>
  </si>
  <si>
    <t>Rio Grande do Norte</t>
  </si>
  <si>
    <t>Moscow Region</t>
  </si>
  <si>
    <t>Yunnan Province</t>
  </si>
  <si>
    <t>Maryland</t>
  </si>
  <si>
    <t>Rio Grande do Sul</t>
  </si>
  <si>
    <t>Murmansk Oblast</t>
  </si>
  <si>
    <t>Shaanxi</t>
  </si>
  <si>
    <t>Massachusetts</t>
  </si>
  <si>
    <t>Rondonia</t>
  </si>
  <si>
    <t>Nizhgorod</t>
  </si>
  <si>
    <t>Gansu</t>
  </si>
  <si>
    <t>Michigan</t>
  </si>
  <si>
    <t>Roraima</t>
  </si>
  <si>
    <t>Novgorod</t>
  </si>
  <si>
    <t>Qinghai</t>
  </si>
  <si>
    <t>Minnesota</t>
  </si>
  <si>
    <t>Santa Catarina</t>
  </si>
  <si>
    <t>Novosibirsk Oblast</t>
  </si>
  <si>
    <t>Inner Mongolia Autonomous Region</t>
  </si>
  <si>
    <t>Mississippi - State</t>
  </si>
  <si>
    <t>São Paulo</t>
  </si>
  <si>
    <t>Omsk Oblast</t>
  </si>
  <si>
    <t>Guangxi Autonomous Region</t>
  </si>
  <si>
    <t>Missouri</t>
  </si>
  <si>
    <t>Sergipe</t>
  </si>
  <si>
    <t>Orenburg</t>
  </si>
  <si>
    <t>Tibet Autonomous Region</t>
  </si>
  <si>
    <t>Montana</t>
  </si>
  <si>
    <t>Tocantins</t>
  </si>
  <si>
    <t>Oryol</t>
  </si>
  <si>
    <t>Ningxia Hui Autonomous Region</t>
  </si>
  <si>
    <t>Nebraska</t>
  </si>
  <si>
    <t>federal district</t>
  </si>
  <si>
    <t>Penza</t>
  </si>
  <si>
    <t>Xinjiang Uighur Autonomous Region</t>
  </si>
  <si>
    <t>Nevada</t>
  </si>
  <si>
    <t>Pskov</t>
  </si>
  <si>
    <t>Beijing</t>
  </si>
  <si>
    <t>New Hampshire</t>
  </si>
  <si>
    <t>Rostov</t>
  </si>
  <si>
    <t>Tianjin</t>
  </si>
  <si>
    <t>New Jersey</t>
  </si>
  <si>
    <t>Ryazan</t>
  </si>
  <si>
    <t>Shanghai</t>
  </si>
  <si>
    <t>New Mexico</t>
  </si>
  <si>
    <t>Sakhalin</t>
  </si>
  <si>
    <t>Chongqing</t>
  </si>
  <si>
    <t>New York</t>
  </si>
  <si>
    <t>Samara</t>
  </si>
  <si>
    <t>North Carolina</t>
  </si>
  <si>
    <t>Saratov</t>
  </si>
  <si>
    <t>North Dakota</t>
  </si>
  <si>
    <t>Smolensk</t>
  </si>
  <si>
    <t>Ohio</t>
  </si>
  <si>
    <t>Sverdlovsk Oblast</t>
  </si>
  <si>
    <t>Oklahoma</t>
  </si>
  <si>
    <t>Tambov</t>
  </si>
  <si>
    <t>Oregon</t>
  </si>
  <si>
    <t>Tomsk Oblast</t>
  </si>
  <si>
    <t>Pennsylvania</t>
  </si>
  <si>
    <t>Tver Province</t>
  </si>
  <si>
    <t>Rhode Island</t>
  </si>
  <si>
    <t>Tura</t>
  </si>
  <si>
    <t>South Carolina</t>
  </si>
  <si>
    <t>Tyumen</t>
  </si>
  <si>
    <t>South Dakota</t>
  </si>
  <si>
    <t>Ulyanovsk Oblast</t>
  </si>
  <si>
    <t>Tennessee</t>
  </si>
  <si>
    <t>Vladimir</t>
  </si>
  <si>
    <t>Texas</t>
  </si>
  <si>
    <t>Volgograd</t>
  </si>
  <si>
    <t>Utah</t>
  </si>
  <si>
    <t>Vologda</t>
  </si>
  <si>
    <t>Vermont</t>
  </si>
  <si>
    <t>Voronezh</t>
  </si>
  <si>
    <t>Virginia</t>
  </si>
  <si>
    <t>Yaroslavl</t>
  </si>
  <si>
    <t>Washington, DC</t>
  </si>
  <si>
    <t>Altai Region</t>
  </si>
  <si>
    <t>West Virginia</t>
  </si>
  <si>
    <t>Kamchatka Region</t>
  </si>
  <si>
    <t>Wisconsin</t>
  </si>
  <si>
    <t>Khabarovsk Region</t>
  </si>
  <si>
    <t>Wyoming</t>
  </si>
  <si>
    <t>Krasnodar</t>
  </si>
  <si>
    <t>Washington, D.C.</t>
  </si>
  <si>
    <t>Krasnoyarsk Region</t>
  </si>
  <si>
    <t>Permi</t>
  </si>
  <si>
    <t>coastal region</t>
  </si>
  <si>
    <t>Stavropol</t>
  </si>
  <si>
    <t>Zabaikal</t>
  </si>
  <si>
    <t>St. Petersburg</t>
  </si>
  <si>
    <t>Moscow, Moscow</t>
  </si>
  <si>
    <t>ADIGEYA REPUBLIC</t>
  </si>
  <si>
    <t>Altai Republic</t>
  </si>
  <si>
    <t>Republic of Bashkortostan</t>
  </si>
  <si>
    <t>Buryat Republic</t>
  </si>
  <si>
    <t>Republic of Dagestan</t>
  </si>
  <si>
    <t>Republic of Ingushetia</t>
  </si>
  <si>
    <t>CABARDA BARKAR REPUBLIC</t>
  </si>
  <si>
    <t>Republic of Kalmykia</t>
  </si>
  <si>
    <t>Republic of Karachai and Circassia</t>
  </si>
  <si>
    <t>Republic of Karelia</t>
  </si>
  <si>
    <t>Komi Republic</t>
  </si>
  <si>
    <t>Republic of Mary El</t>
  </si>
  <si>
    <t>Republic of Moldovia</t>
  </si>
  <si>
    <t>Sakha Republic</t>
  </si>
  <si>
    <t>Republic of North Osetia and Alania</t>
  </si>
  <si>
    <t>Republic of Tatarstan</t>
  </si>
  <si>
    <t>Republic of Tiva</t>
  </si>
  <si>
    <t>Udmurt Republic</t>
  </si>
  <si>
    <t>HAKASIA REPUBLIC</t>
  </si>
  <si>
    <t>Chechen Republic</t>
  </si>
  <si>
    <t>Republic of Chuvashi</t>
  </si>
  <si>
    <t>Jewish Autonomous Region</t>
  </si>
  <si>
    <t>Chukot Autonomous Region</t>
  </si>
  <si>
    <t>Khanty-Mansi Autonomous Region</t>
  </si>
  <si>
    <t>Nenets Autonomous Region</t>
  </si>
  <si>
    <t>Yamalo-Nenets Autonomous Region</t>
  </si>
  <si>
    <t>　</t>
    <phoneticPr fontId="1"/>
  </si>
  <si>
    <t>（sample）</t>
    <phoneticPr fontId="1"/>
  </si>
  <si>
    <t>Kansai International airport</t>
  </si>
  <si>
    <t>①Full Name (Alphabetic)
*Upper case letters (39 characters)
Alphabet (A-Z) only allowed. 
①氏名（アルファベット表記）</t>
    <rPh sb="91" eb="93">
      <t>シメイ</t>
    </rPh>
    <rPh sb="101" eb="103">
      <t>ヒョウキ</t>
    </rPh>
    <phoneticPr fontId="2"/>
  </si>
  <si>
    <t>②Nationality and Region
*Half-pitch capital letters (3 letters). 
If you are a dual citizen, fill the nationality code of the passport you are applying for.
②国籍・地域</t>
    <rPh sb="158" eb="160">
      <t>コクセキ</t>
    </rPh>
    <rPh sb="161" eb="163">
      <t>チイキ</t>
    </rPh>
    <phoneticPr fontId="2"/>
  </si>
  <si>
    <t>③Date of birth
YYYYMMDD
*Only numbers are entered.
③生年月日</t>
    <rPh sb="52" eb="54">
      <t>セイネン</t>
    </rPh>
    <rPh sb="54" eb="56">
      <t>ガッピ</t>
    </rPh>
    <phoneticPr fontId="2"/>
  </si>
  <si>
    <t>④Gender: Stated on the passport
*Alphabetic capital letters
Man: M, Woman: F,
Unknown: &lt;
④性別</t>
    <rPh sb="90" eb="92">
      <t>セイベツ</t>
    </rPh>
    <phoneticPr fontId="2"/>
  </si>
  <si>
    <t>⑤Passport number
*Half-width alphanumeric uppercase. If you are a dual citizen, state the passport number which you use applying for VISA
⑤旅券番号</t>
    <rPh sb="139" eb="141">
      <t>リョケン</t>
    </rPh>
    <rPh sb="141" eb="143">
      <t>バンゴウ</t>
    </rPh>
    <phoneticPr fontId="2"/>
  </si>
  <si>
    <t>HND: Tokyo International Airport(Haneda)</t>
    <phoneticPr fontId="1"/>
  </si>
  <si>
    <t xml:space="preserve">NRT: Narita International Airport </t>
    <phoneticPr fontId="1"/>
  </si>
  <si>
    <t>KIX: Kansai International airport</t>
    <phoneticPr fontId="1"/>
  </si>
  <si>
    <t>Yes</t>
  </si>
  <si>
    <r>
      <t xml:space="preserve">滞在先住所
</t>
    </r>
    <r>
      <rPr>
        <sz val="11"/>
        <color rgb="FFFF0000"/>
        <rFont val="游ゴシック"/>
        <family val="3"/>
        <charset val="128"/>
      </rPr>
      <t>DO NOT ENTER HIRE</t>
    </r>
    <rPh sb="0" eb="2">
      <t>タイザイ</t>
    </rPh>
    <rPh sb="2" eb="3">
      <t>サキ</t>
    </rPh>
    <rPh sb="3" eb="5">
      <t>ジュウショ</t>
    </rPh>
    <phoneticPr fontId="1"/>
  </si>
  <si>
    <t>Hotel</t>
  </si>
  <si>
    <t>Hotel</t>
    <phoneticPr fontId="1"/>
  </si>
  <si>
    <t>Quarantine facility</t>
    <phoneticPr fontId="1"/>
  </si>
  <si>
    <t>N/A</t>
    <phoneticPr fontId="1"/>
  </si>
  <si>
    <t>OU_Kuwanoki Dormitory</t>
    <phoneticPr fontId="1"/>
  </si>
  <si>
    <t>OU_Fukui Dormitory</t>
    <phoneticPr fontId="1"/>
  </si>
  <si>
    <t>OU_International House</t>
    <phoneticPr fontId="1"/>
  </si>
  <si>
    <t>⑥Where to stay during quarantine period after landing
⑥入国後の待機期間の滞在場所</t>
    <rPh sb="55" eb="57">
      <t>ニュウコク</t>
    </rPh>
    <rPh sb="57" eb="58">
      <t>ゴ</t>
    </rPh>
    <rPh sb="59" eb="61">
      <t>タイキ</t>
    </rPh>
    <rPh sb="61" eb="63">
      <t>キカン</t>
    </rPh>
    <rPh sb="64" eb="66">
      <t>タイザイ</t>
    </rPh>
    <rPh sb="66" eb="68">
      <t>バショ</t>
    </rPh>
    <phoneticPr fontId="1"/>
  </si>
  <si>
    <t>⑦Planned date of entry into Japan
⑦入国予定日</t>
    <rPh sb="35" eb="37">
      <t>ニュウコク</t>
    </rPh>
    <rPh sb="37" eb="39">
      <t>ヨテイ</t>
    </rPh>
    <rPh sb="39" eb="40">
      <t>ビ</t>
    </rPh>
    <phoneticPr fontId="1"/>
  </si>
  <si>
    <t>⑧Email address
⑧メールアドレス</t>
    <phoneticPr fontId="1"/>
  </si>
  <si>
    <t>⑨Country/Region where you 
have been during 14 days prior to entering Japan
⑨本邦入国前14日間の滞在国・地域</t>
    <rPh sb="77" eb="79">
      <t>ホンポウ</t>
    </rPh>
    <rPh sb="79" eb="81">
      <t>ニュウコク</t>
    </rPh>
    <rPh sb="81" eb="82">
      <t>マエ</t>
    </rPh>
    <rPh sb="84" eb="85">
      <t>ニチ</t>
    </rPh>
    <rPh sb="85" eb="86">
      <t>カン</t>
    </rPh>
    <rPh sb="87" eb="89">
      <t>タイザイ</t>
    </rPh>
    <rPh sb="89" eb="90">
      <t>コク</t>
    </rPh>
    <rPh sb="91" eb="93">
      <t>チイキ</t>
    </rPh>
    <phoneticPr fontId="2"/>
  </si>
  <si>
    <t>⑩Port of entry
(Select among Kansai, Narita, Haneda)
⑩到着空港 
(関西、成田、羽田から選んでください）</t>
    <rPh sb="54" eb="56">
      <t>トウチャク</t>
    </rPh>
    <rPh sb="61" eb="63">
      <t>カンサイ</t>
    </rPh>
    <rPh sb="64" eb="66">
      <t>ナリタ</t>
    </rPh>
    <rPh sb="67" eb="69">
      <t>ハネダ</t>
    </rPh>
    <rPh sb="71" eb="72">
      <t>エラ</t>
    </rPh>
    <phoneticPr fontId="1"/>
  </si>
  <si>
    <t xml:space="preserve">⑪State if you have completed THREE doses of the vaccination  which fulfill the requirement of JP government.
⑪日本入国に有効なワクチンを３回接種していますか
</t>
    <rPh sb="110" eb="112">
      <t>ニホン</t>
    </rPh>
    <rPh sb="112" eb="114">
      <t>ニュウコク</t>
    </rPh>
    <rPh sb="115" eb="117">
      <t>ユウコウ</t>
    </rPh>
    <rPh sb="124" eb="125">
      <t>カイ</t>
    </rPh>
    <rPh sb="125" eb="127">
      <t>セッシュ</t>
    </rPh>
    <phoneticPr fontId="1"/>
  </si>
  <si>
    <t>okayama123@okadai.com</t>
    <phoneticPr fontId="1"/>
  </si>
  <si>
    <t>ZE001999</t>
    <phoneticPr fontId="1"/>
  </si>
  <si>
    <t>SURNAME GIVENNAME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</si>
</sst>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);[Red]\(0\)"/>
    <numFmt numFmtId="177" formatCode="[$-F800]dddd\,\ mmmm\ dd\,\ yyyy"/>
    <numFmt numFmtId="178" formatCode="0_ "/>
  </numFmts>
  <fonts count="11">
    <font>
      <sz val="9"/>
      <name val="游ゴシック"/>
    </font>
    <font>
      <sz val="5"/>
      <name val="游ゴシック"/>
      <family val="3"/>
      <charset val="128"/>
    </font>
    <font>
      <sz val="5"/>
      <name val="游ゴシック"/>
      <family val="3"/>
      <charset val="128"/>
    </font>
    <font>
      <sz val="10"/>
      <name val="游ゴシック"/>
      <family val="3"/>
      <charset val="128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sz val="16"/>
      <color rgb="FFFF0000"/>
      <name val="游ゴシック"/>
      <family val="3"/>
      <charset val="128"/>
    </font>
    <font>
      <sz val="10"/>
      <color rgb="FFFF0000"/>
      <name val="游ゴシック"/>
      <family val="3"/>
      <charset val="128"/>
    </font>
    <font>
      <sz val="9"/>
      <color indexed="81"/>
      <name val="MS P ゴシック"/>
      <family val="3"/>
      <charset val="128"/>
    </font>
    <font>
      <sz val="9"/>
      <color indexed="81"/>
      <name val="BIZ UDP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rgb="FF0070C0"/>
      </right>
      <top style="medium">
        <color rgb="FF0070C0"/>
      </top>
      <bottom style="medium">
        <color rgb="FF0070C0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177" fontId="3" fillId="0" borderId="3">
      <alignment vertical="center"/>
    </xf>
  </cellStyleXfs>
  <cellXfs count="3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5" fillId="0" borderId="0" xfId="0" applyFont="1"/>
    <xf numFmtId="0" fontId="8" fillId="0" borderId="0" xfId="0" applyFont="1" applyAlignment="1">
      <alignment vertical="center" wrapText="1"/>
    </xf>
    <xf numFmtId="176" fontId="6" fillId="2" borderId="2" xfId="0" applyNumberFormat="1" applyFont="1" applyFill="1" applyBorder="1" applyAlignment="1">
      <alignment horizontal="left" vertical="center" wrapText="1"/>
    </xf>
    <xf numFmtId="178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3" borderId="0" xfId="1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176" fontId="4" fillId="2" borderId="2" xfId="0" applyNumberFormat="1" applyFont="1" applyFill="1" applyBorder="1" applyAlignment="1">
      <alignment horizontal="left" vertical="center" wrapText="1"/>
    </xf>
    <xf numFmtId="178" fontId="4" fillId="2" borderId="2" xfId="0" applyNumberFormat="1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176" fontId="4" fillId="2" borderId="1" xfId="0" applyNumberFormat="1" applyFont="1" applyFill="1" applyBorder="1" applyAlignment="1">
      <alignment horizontal="left" vertical="center" wrapText="1"/>
    </xf>
    <xf numFmtId="178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178" fontId="6" fillId="5" borderId="2" xfId="0" applyNumberFormat="1" applyFont="1" applyFill="1" applyBorder="1" applyAlignment="1">
      <alignment horizontal="left" vertical="center" wrapText="1"/>
    </xf>
    <xf numFmtId="178" fontId="4" fillId="5" borderId="2" xfId="0" applyNumberFormat="1" applyFont="1" applyFill="1" applyBorder="1" applyAlignment="1">
      <alignment horizontal="left" vertical="center" wrapText="1"/>
    </xf>
    <xf numFmtId="178" fontId="4" fillId="5" borderId="1" xfId="0" applyNumberFormat="1" applyFont="1" applyFill="1" applyBorder="1" applyAlignment="1">
      <alignment horizontal="left" vertical="center" wrapText="1"/>
    </xf>
    <xf numFmtId="178" fontId="6" fillId="0" borderId="2" xfId="0" applyNumberFormat="1" applyFont="1" applyFill="1" applyBorder="1" applyAlignment="1">
      <alignment horizontal="left" vertical="center" wrapText="1"/>
    </xf>
    <xf numFmtId="14" fontId="6" fillId="2" borderId="2" xfId="0" applyNumberFormat="1" applyFont="1" applyFill="1" applyBorder="1" applyAlignment="1">
      <alignment horizontal="left" vertical="center" wrapText="1"/>
    </xf>
    <xf numFmtId="14" fontId="4" fillId="2" borderId="2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 wrapText="1"/>
    </xf>
    <xf numFmtId="178" fontId="4" fillId="2" borderId="2" xfId="1" applyNumberFormat="1" applyFont="1" applyFill="1" applyBorder="1" applyAlignment="1">
      <alignment horizontal="left" vertical="center" wrapText="1"/>
    </xf>
  </cellXfs>
  <cellStyles count="3">
    <cellStyle name="スタイル 1" xfId="2" xr:uid="{00000000-0005-0000-0000-000000000000}"/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kayama123@okadai.com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7"/>
  <sheetViews>
    <sheetView tabSelected="1" view="pageBreakPreview" topLeftCell="D1" zoomScale="64" zoomScaleNormal="64" zoomScaleSheetLayoutView="64" workbookViewId="0">
      <selection activeCell="N11" sqref="N11"/>
    </sheetView>
  </sheetViews>
  <sheetFormatPr defaultColWidth="37.7109375" defaultRowHeight="16.5"/>
  <cols>
    <col min="1" max="1" width="10.5703125" style="3" customWidth="1"/>
    <col min="2" max="2" width="37.7109375" style="3"/>
    <col min="3" max="3" width="24.7109375" style="4" customWidth="1"/>
    <col min="4" max="4" width="20.5703125" style="4" customWidth="1"/>
    <col min="5" max="5" width="20.5703125" style="3" customWidth="1"/>
    <col min="6" max="6" width="37.5703125" style="3" customWidth="1"/>
    <col min="7" max="7" width="22" style="3" customWidth="1"/>
    <col min="8" max="8" width="23.28515625" style="3" customWidth="1"/>
    <col min="9" max="10" width="37.5703125" style="3" customWidth="1"/>
    <col min="11" max="11" width="28.85546875" style="3" customWidth="1"/>
    <col min="12" max="12" width="20.5703125" style="3" customWidth="1"/>
    <col min="13" max="13" width="25.85546875" style="3" customWidth="1"/>
    <col min="14" max="16384" width="37.7109375" style="3"/>
  </cols>
  <sheetData>
    <row r="1" spans="1:14" ht="19.5" customHeight="1">
      <c r="B1" s="2"/>
      <c r="C1" s="6"/>
      <c r="D1" s="6"/>
      <c r="E1" s="6"/>
      <c r="F1" s="6"/>
      <c r="G1" s="6"/>
      <c r="H1" s="6"/>
      <c r="I1" s="6"/>
      <c r="J1" s="6"/>
      <c r="K1" s="6"/>
      <c r="L1" s="2"/>
      <c r="M1" s="2"/>
    </row>
    <row r="2" spans="1:14" ht="19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82.25" customHeight="1">
      <c r="B3" s="24" t="s">
        <v>216</v>
      </c>
      <c r="C3" s="24" t="s">
        <v>217</v>
      </c>
      <c r="D3" s="24" t="s">
        <v>218</v>
      </c>
      <c r="E3" s="24" t="s">
        <v>219</v>
      </c>
      <c r="F3" s="24" t="s">
        <v>220</v>
      </c>
      <c r="G3" s="24" t="s">
        <v>233</v>
      </c>
      <c r="H3" s="25" t="s">
        <v>225</v>
      </c>
      <c r="I3" s="24" t="s">
        <v>234</v>
      </c>
      <c r="J3" s="24" t="s">
        <v>235</v>
      </c>
      <c r="K3" s="24" t="s">
        <v>236</v>
      </c>
      <c r="L3" s="24" t="s">
        <v>237</v>
      </c>
      <c r="M3" s="24" t="s">
        <v>238</v>
      </c>
    </row>
    <row r="4" spans="1:14" s="10" customFormat="1" ht="55.5" customHeight="1">
      <c r="A4" s="10" t="s">
        <v>214</v>
      </c>
      <c r="B4" s="7" t="s">
        <v>241</v>
      </c>
      <c r="C4" s="7" t="s">
        <v>1</v>
      </c>
      <c r="D4" s="11">
        <v>20000101</v>
      </c>
      <c r="E4" s="7" t="s">
        <v>0</v>
      </c>
      <c r="F4" s="12" t="s">
        <v>240</v>
      </c>
      <c r="G4" s="29" t="s">
        <v>226</v>
      </c>
      <c r="H4" s="26"/>
      <c r="I4" s="30">
        <v>44654</v>
      </c>
      <c r="J4" s="33" t="s">
        <v>239</v>
      </c>
      <c r="K4" s="7" t="s">
        <v>3</v>
      </c>
      <c r="L4" s="8" t="s">
        <v>215</v>
      </c>
      <c r="M4" s="13" t="s">
        <v>224</v>
      </c>
      <c r="N4" s="14"/>
    </row>
    <row r="5" spans="1:14" s="15" customFormat="1" ht="45" customHeight="1">
      <c r="B5" s="5"/>
      <c r="C5" s="5"/>
      <c r="D5" s="16"/>
      <c r="E5" s="5"/>
      <c r="F5" s="17"/>
      <c r="G5" s="29"/>
      <c r="H5" s="27"/>
      <c r="I5" s="31"/>
      <c r="J5" s="17"/>
      <c r="K5" s="5"/>
      <c r="L5" s="8"/>
      <c r="M5" s="18"/>
    </row>
    <row r="6" spans="1:14" s="15" customFormat="1" ht="45" customHeight="1">
      <c r="B6" s="5"/>
      <c r="C6" s="5"/>
      <c r="D6" s="16"/>
      <c r="E6" s="5"/>
      <c r="F6" s="17"/>
      <c r="G6" s="29"/>
      <c r="H6" s="27"/>
      <c r="I6" s="31"/>
      <c r="J6" s="17"/>
      <c r="K6" s="5"/>
      <c r="L6" s="8"/>
      <c r="M6" s="18"/>
    </row>
    <row r="7" spans="1:14" s="15" customFormat="1" ht="45" customHeight="1">
      <c r="B7" s="5"/>
      <c r="C7" s="5"/>
      <c r="D7" s="16"/>
      <c r="E7" s="5"/>
      <c r="F7" s="17"/>
      <c r="G7" s="29"/>
      <c r="H7" s="27"/>
      <c r="I7" s="31"/>
      <c r="J7" s="17"/>
      <c r="K7" s="5"/>
      <c r="L7" s="8"/>
      <c r="M7" s="18"/>
    </row>
    <row r="8" spans="1:14" s="15" customFormat="1" ht="45" customHeight="1">
      <c r="B8" s="5"/>
      <c r="C8" s="19"/>
      <c r="D8" s="20"/>
      <c r="E8" s="19"/>
      <c r="F8" s="21"/>
      <c r="G8" s="29"/>
      <c r="H8" s="28"/>
      <c r="I8" s="32"/>
      <c r="J8" s="21"/>
      <c r="K8" s="19"/>
      <c r="L8" s="8"/>
      <c r="M8" s="22"/>
    </row>
    <row r="9" spans="1:14" s="15" customFormat="1" ht="45" customHeight="1">
      <c r="B9" s="5"/>
      <c r="C9" s="19"/>
      <c r="D9" s="20"/>
      <c r="E9" s="19"/>
      <c r="F9" s="21"/>
      <c r="G9" s="29"/>
      <c r="H9" s="28"/>
      <c r="I9" s="32"/>
      <c r="J9" s="21"/>
      <c r="K9" s="19"/>
      <c r="L9" s="8"/>
      <c r="M9" s="22"/>
    </row>
    <row r="10" spans="1:14" s="15" customFormat="1" ht="45" customHeight="1">
      <c r="B10" s="5"/>
      <c r="C10" s="19"/>
      <c r="D10" s="20"/>
      <c r="E10" s="19"/>
      <c r="F10" s="21"/>
      <c r="G10" s="29"/>
      <c r="H10" s="28"/>
      <c r="I10" s="32"/>
      <c r="J10" s="21"/>
      <c r="K10" s="19"/>
      <c r="L10" s="8"/>
      <c r="M10" s="22"/>
    </row>
    <row r="11" spans="1:14" s="15" customFormat="1" ht="45" customHeight="1">
      <c r="B11" s="5"/>
      <c r="C11" s="19"/>
      <c r="D11" s="20"/>
      <c r="E11" s="19"/>
      <c r="F11" s="21"/>
      <c r="G11" s="29"/>
      <c r="H11" s="28"/>
      <c r="I11" s="32"/>
      <c r="J11" s="21"/>
      <c r="K11" s="19"/>
      <c r="L11" s="8"/>
      <c r="M11" s="22"/>
    </row>
    <row r="12" spans="1:14" s="1" customFormat="1" ht="15.75"/>
    <row r="13" spans="1:14" s="1" customFormat="1" ht="15.75"/>
    <row r="14" spans="1:14" s="1" customFormat="1" ht="15.75"/>
    <row r="15" spans="1:14" s="1" customFormat="1" ht="15.75"/>
    <row r="16" spans="1:14" s="1" customFormat="1" ht="15.75"/>
    <row r="17" s="1" customFormat="1" ht="15.75"/>
    <row r="18" s="1" customFormat="1" ht="15.75"/>
    <row r="19" s="1" customFormat="1" ht="15.75"/>
    <row r="20" s="1" customFormat="1" ht="15.75"/>
    <row r="21" s="1" customFormat="1" ht="15.75"/>
    <row r="22" s="1" customFormat="1" ht="15.75"/>
    <row r="23" s="1" customFormat="1" ht="15.75"/>
    <row r="24" s="1" customFormat="1" ht="15.75"/>
    <row r="25" s="1" customFormat="1" ht="15.75"/>
    <row r="26" s="1" customFormat="1" ht="15.75"/>
    <row r="27" s="1" customFormat="1" ht="15.75"/>
    <row r="28" s="1" customFormat="1" ht="15.75"/>
    <row r="29" s="1" customFormat="1" ht="15.75"/>
    <row r="30" s="1" customFormat="1" ht="15.75"/>
    <row r="31" s="1" customFormat="1" ht="15.75"/>
    <row r="32" s="1" customFormat="1" ht="15.75"/>
    <row r="33" s="1" customFormat="1" ht="15.75"/>
    <row r="34" s="1" customFormat="1" ht="15.75"/>
    <row r="35" s="1" customFormat="1" ht="15.75"/>
    <row r="36" s="1" customFormat="1" ht="15.75"/>
    <row r="50" spans="2:3" ht="18.75">
      <c r="B50" s="23"/>
    </row>
    <row r="51" spans="2:3">
      <c r="C51" s="3"/>
    </row>
    <row r="57" spans="2:3">
      <c r="B57" s="3" t="s">
        <v>222</v>
      </c>
    </row>
    <row r="58" spans="2:3">
      <c r="B58" s="3" t="s">
        <v>221</v>
      </c>
    </row>
    <row r="59" spans="2:3">
      <c r="B59" s="3" t="s">
        <v>223</v>
      </c>
    </row>
    <row r="62" spans="2:3">
      <c r="B62" s="3" t="s">
        <v>228</v>
      </c>
    </row>
    <row r="63" spans="2:3">
      <c r="B63" s="3" t="s">
        <v>227</v>
      </c>
    </row>
    <row r="64" spans="2:3">
      <c r="B64" s="3" t="s">
        <v>230</v>
      </c>
    </row>
    <row r="65" spans="2:2">
      <c r="B65" s="3" t="s">
        <v>231</v>
      </c>
    </row>
    <row r="66" spans="2:2">
      <c r="B66" s="3" t="s">
        <v>232</v>
      </c>
    </row>
    <row r="67" spans="2:2">
      <c r="B67" s="3" t="s">
        <v>229</v>
      </c>
    </row>
  </sheetData>
  <phoneticPr fontId="1"/>
  <dataValidations count="10">
    <dataValidation type="textLength" imeMode="disabled" operator="equal" allowBlank="1" showInputMessage="1" showErrorMessage="1" sqref="C4:C11" xr:uid="{B1E8BCE1-BF20-456B-B599-1911D2977E0D}">
      <formula1>3</formula1>
    </dataValidation>
    <dataValidation type="whole" allowBlank="1" showInputMessage="1" showErrorMessage="1" sqref="D4:D11" xr:uid="{0DAFB776-37CE-4ECE-9B85-F7D01988BDA7}">
      <formula1>19000000</formula1>
      <formula2>21000000</formula2>
    </dataValidation>
    <dataValidation type="list" allowBlank="1" showInputMessage="1" showErrorMessage="1" sqref="E4:E11" xr:uid="{D020BAD0-A19F-4D1B-A668-2E66ED14009C}">
      <formula1>"M,F,&lt;"</formula1>
    </dataValidation>
    <dataValidation type="custom" imeMode="disabled" allowBlank="1" showInputMessage="1" showErrorMessage="1" sqref="B4:B11" xr:uid="{BE4687F2-0195-4D2D-890C-75D7AF1F6B96}">
      <formula1>EXACT(B4,UPPER(ASC(B4)))</formula1>
    </dataValidation>
    <dataValidation type="list" allowBlank="1" showInputMessage="1" showErrorMessage="1" sqref="M5:M11" xr:uid="{F5603E70-A238-4F19-85C0-426F951E9F09}">
      <formula1>"○,×"</formula1>
    </dataValidation>
    <dataValidation type="list" allowBlank="1" showInputMessage="1" showErrorMessage="1" sqref="L4:L11" xr:uid="{1813E8A1-EAD2-4682-BC8A-6B5920917576}">
      <formula1>$B$57:$B$59</formula1>
    </dataValidation>
    <dataValidation type="list" allowBlank="1" showInputMessage="1" showErrorMessage="1" sqref="M4" xr:uid="{CF9A0BB9-327C-49D1-9492-39B39C2F86B5}">
      <formula1>"Yes, No"</formula1>
    </dataValidation>
    <dataValidation type="custom" imeMode="disabled" operator="equal" allowBlank="1" showInputMessage="1" showErrorMessage="1" sqref="F4:F11 H4:I11" xr:uid="{529C954E-BF60-4C6F-9936-9A2242661EB1}">
      <formula1>EXACT(B4,UPPER(ASC(B4)))</formula1>
    </dataValidation>
    <dataValidation type="custom" imeMode="disabled" operator="equal" allowBlank="1" showInputMessage="1" showErrorMessage="1" sqref="J4:J11" xr:uid="{D00EE0BA-F690-48AC-A0C5-11C4C89669CB}">
      <formula1>EXACT(C4,UPPER(ASC(C4)))</formula1>
    </dataValidation>
    <dataValidation type="list" imeMode="disabled" operator="equal" allowBlank="1" showInputMessage="1" showErrorMessage="1" sqref="G4:G11" xr:uid="{2948D7BB-EC75-4510-81C4-06DFF0E82384}">
      <formula1>$B$62:$B$67</formula1>
    </dataValidation>
  </dataValidations>
  <hyperlinks>
    <hyperlink ref="J4" r:id="rId1" xr:uid="{60DCB699-DF53-4A21-8848-8B5BC9F7E1F4}"/>
  </hyperlinks>
  <pageMargins left="0.25" right="0.25" top="0.75" bottom="0.75" header="0.3" footer="0.3"/>
  <pageSetup paperSize="8" scale="67" fitToHeight="0" orientation="landscape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84"/>
  <sheetViews>
    <sheetView workbookViewId="0">
      <pane ySplit="1" topLeftCell="A2" activePane="bottomLeft" state="frozen"/>
      <selection pane="bottomLeft" activeCell="B34" sqref="B34"/>
    </sheetView>
  </sheetViews>
  <sheetFormatPr defaultRowHeight="15.75"/>
  <cols>
    <col min="1" max="1" width="21.42578125" bestFit="1" customWidth="1"/>
    <col min="2" max="2" width="38" bestFit="1" customWidth="1"/>
    <col min="3" max="3" width="27.42578125" bestFit="1" customWidth="1"/>
    <col min="4" max="4" width="29.5703125" bestFit="1" customWidth="1"/>
    <col min="5" max="5" width="19.28515625" bestFit="1" customWidth="1"/>
  </cols>
  <sheetData>
    <row r="1" spans="1:5">
      <c r="A1" t="s">
        <v>4</v>
      </c>
      <c r="B1" t="s">
        <v>2</v>
      </c>
      <c r="C1" t="s">
        <v>5</v>
      </c>
      <c r="D1" t="s">
        <v>6</v>
      </c>
      <c r="E1" t="s">
        <v>7</v>
      </c>
    </row>
    <row r="2" spans="1:5">
      <c r="A2" t="s">
        <v>8</v>
      </c>
      <c r="B2" t="s">
        <v>9</v>
      </c>
      <c r="C2" t="s">
        <v>10</v>
      </c>
      <c r="D2" t="s">
        <v>11</v>
      </c>
      <c r="E2" t="s">
        <v>12</v>
      </c>
    </row>
    <row r="3" spans="1:5">
      <c r="A3" t="s">
        <v>13</v>
      </c>
      <c r="B3" t="s">
        <v>14</v>
      </c>
      <c r="C3" t="s">
        <v>15</v>
      </c>
      <c r="D3" t="s">
        <v>16</v>
      </c>
      <c r="E3" t="s">
        <v>17</v>
      </c>
    </row>
    <row r="4" spans="1:5">
      <c r="A4" t="s">
        <v>18</v>
      </c>
      <c r="B4" t="s">
        <v>19</v>
      </c>
      <c r="C4" t="s">
        <v>20</v>
      </c>
      <c r="D4" t="s">
        <v>21</v>
      </c>
      <c r="E4" t="s">
        <v>22</v>
      </c>
    </row>
    <row r="5" spans="1:5">
      <c r="A5" t="s">
        <v>23</v>
      </c>
      <c r="B5" t="s">
        <v>24</v>
      </c>
      <c r="C5" t="s">
        <v>25</v>
      </c>
      <c r="D5" t="s">
        <v>26</v>
      </c>
      <c r="E5" t="s">
        <v>27</v>
      </c>
    </row>
    <row r="6" spans="1:5">
      <c r="A6" t="s">
        <v>28</v>
      </c>
      <c r="B6" t="s">
        <v>29</v>
      </c>
      <c r="C6" t="s">
        <v>30</v>
      </c>
      <c r="D6" t="s">
        <v>31</v>
      </c>
      <c r="E6" t="s">
        <v>32</v>
      </c>
    </row>
    <row r="7" spans="1:5">
      <c r="A7" t="s">
        <v>33</v>
      </c>
      <c r="B7" t="s">
        <v>34</v>
      </c>
      <c r="C7" t="s">
        <v>35</v>
      </c>
      <c r="D7" t="s">
        <v>36</v>
      </c>
      <c r="E7" t="s">
        <v>37</v>
      </c>
    </row>
    <row r="8" spans="1:5">
      <c r="A8" t="s">
        <v>38</v>
      </c>
      <c r="B8" t="s">
        <v>39</v>
      </c>
      <c r="C8" t="s">
        <v>40</v>
      </c>
      <c r="D8" t="s">
        <v>41</v>
      </c>
      <c r="E8" t="s">
        <v>42</v>
      </c>
    </row>
    <row r="9" spans="1:5">
      <c r="A9" t="s">
        <v>43</v>
      </c>
      <c r="B9" t="s">
        <v>44</v>
      </c>
      <c r="C9" t="s">
        <v>45</v>
      </c>
      <c r="D9" t="s">
        <v>46</v>
      </c>
      <c r="E9" t="s">
        <v>47</v>
      </c>
    </row>
    <row r="10" spans="1:5">
      <c r="A10" t="s">
        <v>48</v>
      </c>
      <c r="B10" t="s">
        <v>49</v>
      </c>
      <c r="C10" t="s">
        <v>50</v>
      </c>
      <c r="D10" t="s">
        <v>51</v>
      </c>
      <c r="E10" t="s">
        <v>52</v>
      </c>
    </row>
    <row r="11" spans="1:5">
      <c r="A11" t="s">
        <v>53</v>
      </c>
      <c r="B11" t="s">
        <v>54</v>
      </c>
      <c r="C11" t="s">
        <v>55</v>
      </c>
      <c r="D11" t="s">
        <v>56</v>
      </c>
      <c r="E11" t="s">
        <v>57</v>
      </c>
    </row>
    <row r="12" spans="1:5">
      <c r="A12" t="s">
        <v>58</v>
      </c>
      <c r="B12" t="s">
        <v>59</v>
      </c>
      <c r="C12" t="s">
        <v>60</v>
      </c>
      <c r="D12" t="s">
        <v>61</v>
      </c>
      <c r="E12" t="s">
        <v>62</v>
      </c>
    </row>
    <row r="13" spans="1:5">
      <c r="A13" t="s">
        <v>63</v>
      </c>
      <c r="B13" t="s">
        <v>64</v>
      </c>
      <c r="C13" t="s">
        <v>65</v>
      </c>
      <c r="D13" t="s">
        <v>66</v>
      </c>
      <c r="E13" t="s">
        <v>67</v>
      </c>
    </row>
    <row r="14" spans="1:5">
      <c r="A14" t="s">
        <v>68</v>
      </c>
      <c r="B14" t="s">
        <v>69</v>
      </c>
      <c r="C14" t="s">
        <v>70</v>
      </c>
      <c r="D14" t="s">
        <v>71</v>
      </c>
      <c r="E14" t="s">
        <v>72</v>
      </c>
    </row>
    <row r="15" spans="1:5">
      <c r="A15" t="s">
        <v>73</v>
      </c>
      <c r="C15" t="s">
        <v>74</v>
      </c>
      <c r="D15" t="s">
        <v>75</v>
      </c>
      <c r="E15" t="s">
        <v>76</v>
      </c>
    </row>
    <row r="16" spans="1:5">
      <c r="A16" t="s">
        <v>77</v>
      </c>
      <c r="C16" t="s">
        <v>78</v>
      </c>
      <c r="D16" t="s">
        <v>79</v>
      </c>
      <c r="E16" t="s">
        <v>80</v>
      </c>
    </row>
    <row r="17" spans="1:11">
      <c r="A17" t="s">
        <v>81</v>
      </c>
      <c r="C17" t="s">
        <v>82</v>
      </c>
      <c r="D17" t="s">
        <v>83</v>
      </c>
      <c r="E17" t="s">
        <v>84</v>
      </c>
    </row>
    <row r="18" spans="1:11">
      <c r="A18" t="s">
        <v>85</v>
      </c>
      <c r="C18" t="s">
        <v>86</v>
      </c>
      <c r="D18" t="s">
        <v>87</v>
      </c>
      <c r="E18" t="s">
        <v>88</v>
      </c>
    </row>
    <row r="19" spans="1:11">
      <c r="A19" t="s">
        <v>89</v>
      </c>
      <c r="C19" t="s">
        <v>90</v>
      </c>
      <c r="D19" t="s">
        <v>91</v>
      </c>
      <c r="E19" t="s">
        <v>92</v>
      </c>
    </row>
    <row r="20" spans="1:11">
      <c r="A20" t="s">
        <v>93</v>
      </c>
      <c r="C20" t="s">
        <v>94</v>
      </c>
      <c r="D20" t="s">
        <v>95</v>
      </c>
      <c r="E20" t="s">
        <v>96</v>
      </c>
    </row>
    <row r="21" spans="1:11">
      <c r="A21" t="s">
        <v>97</v>
      </c>
      <c r="C21" t="s">
        <v>98</v>
      </c>
      <c r="D21" t="s">
        <v>99</v>
      </c>
      <c r="E21" t="s">
        <v>100</v>
      </c>
    </row>
    <row r="22" spans="1:11">
      <c r="A22" t="s">
        <v>101</v>
      </c>
      <c r="C22" t="s">
        <v>102</v>
      </c>
      <c r="D22" t="s">
        <v>103</v>
      </c>
      <c r="E22" t="s">
        <v>104</v>
      </c>
    </row>
    <row r="23" spans="1:11">
      <c r="A23" t="s">
        <v>105</v>
      </c>
      <c r="C23" t="s">
        <v>106</v>
      </c>
      <c r="D23" t="s">
        <v>107</v>
      </c>
      <c r="E23" t="s">
        <v>108</v>
      </c>
    </row>
    <row r="24" spans="1:11">
      <c r="A24" t="s">
        <v>109</v>
      </c>
      <c r="C24" t="s">
        <v>110</v>
      </c>
      <c r="D24" t="s">
        <v>111</v>
      </c>
      <c r="E24" t="s">
        <v>112</v>
      </c>
    </row>
    <row r="25" spans="1:11">
      <c r="A25" t="s">
        <v>113</v>
      </c>
      <c r="C25" t="s">
        <v>114</v>
      </c>
      <c r="D25" t="s">
        <v>115</v>
      </c>
      <c r="E25" t="s">
        <v>116</v>
      </c>
    </row>
    <row r="26" spans="1:11">
      <c r="A26" t="s">
        <v>117</v>
      </c>
      <c r="C26" t="s">
        <v>118</v>
      </c>
      <c r="D26" t="s">
        <v>119</v>
      </c>
      <c r="E26" t="s">
        <v>120</v>
      </c>
      <c r="K26" s="9" t="s">
        <v>213</v>
      </c>
    </row>
    <row r="27" spans="1:11">
      <c r="A27" t="s">
        <v>121</v>
      </c>
      <c r="C27" t="s">
        <v>122</v>
      </c>
      <c r="D27" t="s">
        <v>123</v>
      </c>
      <c r="E27" t="s">
        <v>124</v>
      </c>
    </row>
    <row r="28" spans="1:11">
      <c r="A28" t="s">
        <v>125</v>
      </c>
      <c r="C28" t="s">
        <v>126</v>
      </c>
      <c r="D28" t="s">
        <v>127</v>
      </c>
      <c r="E28" t="s">
        <v>128</v>
      </c>
    </row>
    <row r="29" spans="1:11">
      <c r="A29" t="s">
        <v>129</v>
      </c>
      <c r="D29" t="s">
        <v>130</v>
      </c>
      <c r="E29" t="s">
        <v>131</v>
      </c>
    </row>
    <row r="30" spans="1:11">
      <c r="A30" t="s">
        <v>132</v>
      </c>
      <c r="D30" t="s">
        <v>133</v>
      </c>
      <c r="E30" t="s">
        <v>134</v>
      </c>
    </row>
    <row r="31" spans="1:11">
      <c r="A31" t="s">
        <v>135</v>
      </c>
      <c r="D31" t="s">
        <v>136</v>
      </c>
      <c r="E31" t="s">
        <v>137</v>
      </c>
    </row>
    <row r="32" spans="1:11">
      <c r="A32" t="s">
        <v>138</v>
      </c>
      <c r="D32" t="s">
        <v>139</v>
      </c>
      <c r="E32" t="s">
        <v>140</v>
      </c>
    </row>
    <row r="33" spans="1:4">
      <c r="A33" t="s">
        <v>141</v>
      </c>
      <c r="D33" t="s">
        <v>142</v>
      </c>
    </row>
    <row r="34" spans="1:4">
      <c r="A34" t="s">
        <v>143</v>
      </c>
      <c r="D34" t="s">
        <v>144</v>
      </c>
    </row>
    <row r="35" spans="1:4">
      <c r="A35" t="s">
        <v>145</v>
      </c>
      <c r="D35" t="s">
        <v>146</v>
      </c>
    </row>
    <row r="36" spans="1:4">
      <c r="A36" t="s">
        <v>147</v>
      </c>
      <c r="D36" t="s">
        <v>148</v>
      </c>
    </row>
    <row r="37" spans="1:4">
      <c r="A37" t="s">
        <v>149</v>
      </c>
      <c r="D37" t="s">
        <v>150</v>
      </c>
    </row>
    <row r="38" spans="1:4">
      <c r="A38" t="s">
        <v>151</v>
      </c>
      <c r="D38" t="s">
        <v>152</v>
      </c>
    </row>
    <row r="39" spans="1:4">
      <c r="A39" t="s">
        <v>153</v>
      </c>
      <c r="D39" t="s">
        <v>154</v>
      </c>
    </row>
    <row r="40" spans="1:4">
      <c r="A40" t="s">
        <v>155</v>
      </c>
      <c r="D40" t="s">
        <v>156</v>
      </c>
    </row>
    <row r="41" spans="1:4">
      <c r="A41" t="s">
        <v>157</v>
      </c>
      <c r="D41" t="s">
        <v>158</v>
      </c>
    </row>
    <row r="42" spans="1:4">
      <c r="A42" t="s">
        <v>159</v>
      </c>
      <c r="D42" t="s">
        <v>160</v>
      </c>
    </row>
    <row r="43" spans="1:4">
      <c r="A43" t="s">
        <v>161</v>
      </c>
      <c r="D43" t="s">
        <v>162</v>
      </c>
    </row>
    <row r="44" spans="1:4">
      <c r="A44" t="s">
        <v>163</v>
      </c>
      <c r="D44" t="s">
        <v>164</v>
      </c>
    </row>
    <row r="45" spans="1:4">
      <c r="A45" t="s">
        <v>165</v>
      </c>
      <c r="D45" t="s">
        <v>166</v>
      </c>
    </row>
    <row r="46" spans="1:4">
      <c r="A46" t="s">
        <v>167</v>
      </c>
      <c r="D46" t="s">
        <v>168</v>
      </c>
    </row>
    <row r="47" spans="1:4">
      <c r="A47" t="s">
        <v>169</v>
      </c>
      <c r="D47" t="s">
        <v>170</v>
      </c>
    </row>
    <row r="48" spans="1:4">
      <c r="A48" t="s">
        <v>171</v>
      </c>
      <c r="D48" t="s">
        <v>172</v>
      </c>
    </row>
    <row r="49" spans="1:4">
      <c r="A49" t="s">
        <v>173</v>
      </c>
      <c r="D49" t="s">
        <v>174</v>
      </c>
    </row>
    <row r="50" spans="1:4">
      <c r="A50" t="s">
        <v>175</v>
      </c>
      <c r="D50" t="s">
        <v>176</v>
      </c>
    </row>
    <row r="51" spans="1:4">
      <c r="A51" t="s">
        <v>177</v>
      </c>
      <c r="D51" t="s">
        <v>178</v>
      </c>
    </row>
    <row r="52" spans="1:4">
      <c r="A52" t="s">
        <v>179</v>
      </c>
      <c r="D52" t="s">
        <v>180</v>
      </c>
    </row>
    <row r="53" spans="1:4">
      <c r="D53" t="s">
        <v>181</v>
      </c>
    </row>
    <row r="54" spans="1:4">
      <c r="D54" t="s">
        <v>182</v>
      </c>
    </row>
    <row r="55" spans="1:4">
      <c r="D55" t="s">
        <v>183</v>
      </c>
    </row>
    <row r="56" spans="1:4">
      <c r="D56" t="s">
        <v>184</v>
      </c>
    </row>
    <row r="57" spans="1:4">
      <c r="D57" t="s">
        <v>185</v>
      </c>
    </row>
    <row r="58" spans="1:4">
      <c r="D58" t="s">
        <v>186</v>
      </c>
    </row>
    <row r="59" spans="1:4">
      <c r="D59" t="s">
        <v>187</v>
      </c>
    </row>
    <row r="60" spans="1:4">
      <c r="D60" t="s">
        <v>188</v>
      </c>
    </row>
    <row r="61" spans="1:4">
      <c r="D61" t="s">
        <v>189</v>
      </c>
    </row>
    <row r="62" spans="1:4">
      <c r="D62" t="s">
        <v>190</v>
      </c>
    </row>
    <row r="63" spans="1:4">
      <c r="D63" t="s">
        <v>191</v>
      </c>
    </row>
    <row r="64" spans="1:4">
      <c r="D64" t="s">
        <v>192</v>
      </c>
    </row>
    <row r="65" spans="4:4">
      <c r="D65" t="s">
        <v>193</v>
      </c>
    </row>
    <row r="66" spans="4:4">
      <c r="D66" t="s">
        <v>194</v>
      </c>
    </row>
    <row r="67" spans="4:4">
      <c r="D67" t="s">
        <v>195</v>
      </c>
    </row>
    <row r="68" spans="4:4">
      <c r="D68" t="s">
        <v>196</v>
      </c>
    </row>
    <row r="69" spans="4:4">
      <c r="D69" t="s">
        <v>197</v>
      </c>
    </row>
    <row r="70" spans="4:4">
      <c r="D70" t="s">
        <v>198</v>
      </c>
    </row>
    <row r="71" spans="4:4">
      <c r="D71" t="s">
        <v>199</v>
      </c>
    </row>
    <row r="72" spans="4:4">
      <c r="D72" t="s">
        <v>200</v>
      </c>
    </row>
    <row r="73" spans="4:4">
      <c r="D73" t="s">
        <v>201</v>
      </c>
    </row>
    <row r="74" spans="4:4">
      <c r="D74" t="s">
        <v>202</v>
      </c>
    </row>
    <row r="75" spans="4:4">
      <c r="D75" t="s">
        <v>203</v>
      </c>
    </row>
    <row r="76" spans="4:4">
      <c r="D76" t="s">
        <v>204</v>
      </c>
    </row>
    <row r="77" spans="4:4">
      <c r="D77" t="s">
        <v>205</v>
      </c>
    </row>
    <row r="78" spans="4:4">
      <c r="D78" t="s">
        <v>206</v>
      </c>
    </row>
    <row r="79" spans="4:4">
      <c r="D79" t="s">
        <v>207</v>
      </c>
    </row>
    <row r="80" spans="4:4">
      <c r="D80" t="s">
        <v>208</v>
      </c>
    </row>
    <row r="81" spans="4:4">
      <c r="D81" t="s">
        <v>209</v>
      </c>
    </row>
    <row r="82" spans="4:4">
      <c r="D82" t="s">
        <v>210</v>
      </c>
    </row>
    <row r="83" spans="4:4">
      <c r="D83" t="s">
        <v>211</v>
      </c>
    </row>
    <row r="84" spans="4:4">
      <c r="D84" t="s">
        <v>212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Form4</vt:lpstr>
      <vt:lpstr>States ＆Ministries</vt:lpstr>
      <vt:lpstr>Form4!Print_Area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2022-03-01T08:50:56Z</dcterms:modified>
  <cp:contentStatus/>
</cp:coreProperties>
</file>